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00000\Новая папка (17)\Fwd Извините, стоимость может поменять только Горпищеторг\"/>
    </mc:Choice>
  </mc:AlternateContent>
  <bookViews>
    <workbookView xWindow="0" yWindow="0" windowWidth="20490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<sst xmlns="http://schemas.openxmlformats.org/spreadsheetml/2006/main" count="52" uniqueCount="44">
  <si>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</si>
  <si>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</si>
  <si>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</si>
  <si>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</si>
  <si>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</si>
  <si>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</si>
  <si>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</si>
  <si>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</si>
  <si>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</si>
  <si>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</si>
  <si>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</si>
  <si>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</si>
  <si>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</si>
  <si>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</si>
  <si>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</si>
  <si>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</si>
  <si>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</si>
  <si>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</si>
  <si>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</si>
  <si>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</si>
  <si>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</si>
  <si>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</si>
  <si>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</si>
  <si>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</si>
  <si>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</si>
  <si>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</si>
  <si>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</si>
  <si>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</si>
  <si>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</si>
  <si>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</si>
  <si>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</si>
  <si>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</si>
  <si>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хол. закуска</t>
  </si>
  <si>
    <t>Салат из отварной свеклы</t>
  </si>
  <si>
    <t>Каша вязкая гречневая</t>
  </si>
  <si>
    <t>Гор.блюдо</t>
  </si>
  <si>
    <t>290/331</t>
  </si>
  <si>
    <t>Птица тушенная в соусе</t>
  </si>
  <si>
    <t>пр</t>
  </si>
  <si>
    <t>Хлеб пшеничный</t>
  </si>
  <si>
    <t>Чай с сахаром</t>
  </si>
  <si>
    <t>Итого за прием пищи:</t>
  </si>
  <si>
    <t>55/50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</si>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</sst>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6" xfId="0" applyBorder="1" applyAlignment="1">
      <alignment wrapText="1"/>
    </xf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5" borderId="23" xfId="0" applyFont="1" applyFill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43</v>
      </c>
      <c r="C1" s="60"/>
      <c r="D1" s="61"/>
      <c r="E1" t="s">
        <v>20</v>
      </c>
      <c r="F1" s="24"/>
      <c r="I1" t="s">
        <v>25</v>
      </c>
      <c r="J1" s="23">
        <v>45051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40" t="s">
        <v>32</v>
      </c>
      <c r="C4" s="41">
        <v>52</v>
      </c>
      <c r="D4" s="42" t="s">
        <v>33</v>
      </c>
      <c r="E4" s="43">
        <v>50</v>
      </c>
      <c r="F4" s="44">
        <v>2.5099999999999998</v>
      </c>
      <c r="G4" s="45">
        <v>46.4</v>
      </c>
      <c r="H4" s="45">
        <v>0.7</v>
      </c>
      <c r="I4" s="45">
        <v>3.1</v>
      </c>
      <c r="J4" s="45">
        <v>4.13</v>
      </c>
    </row>
    <row r="5" spans="1:10" ht="15.75" thickBot="1" x14ac:dyDescent="0.3">
      <c r="A5" s="7"/>
      <c r="B5" s="46" t="s">
        <v>10</v>
      </c>
      <c r="C5" s="47">
        <v>303</v>
      </c>
      <c r="D5" s="48" t="s">
        <v>34</v>
      </c>
      <c r="E5" s="49">
        <v>150</v>
      </c>
      <c r="F5" s="50">
        <v>12.87</v>
      </c>
      <c r="G5" s="49">
        <v>145.5</v>
      </c>
      <c r="H5" s="49">
        <v>4.5999999999999996</v>
      </c>
      <c r="I5" s="49">
        <v>5</v>
      </c>
      <c r="J5" s="49">
        <v>20.5</v>
      </c>
    </row>
    <row r="6" spans="1:10" ht="15.75" thickBot="1" x14ac:dyDescent="0.3">
      <c r="A6" s="7"/>
      <c r="B6" s="51" t="s">
        <v>35</v>
      </c>
      <c r="C6" s="47" t="s">
        <v>36</v>
      </c>
      <c r="D6" s="48" t="s">
        <v>37</v>
      </c>
      <c r="E6" s="49" t="s">
        <v>42</v>
      </c>
      <c r="F6" s="50">
        <v>41.67</v>
      </c>
      <c r="G6" s="49">
        <v>170.1</v>
      </c>
      <c r="H6" s="49">
        <v>14</v>
      </c>
      <c r="I6" s="49">
        <v>11.3</v>
      </c>
      <c r="J6" s="49">
        <v>3.1</v>
      </c>
    </row>
    <row r="7" spans="1:10" ht="15.75" thickBot="1" x14ac:dyDescent="0.3">
      <c r="A7" s="7"/>
      <c r="B7" s="1" t="s">
        <v>21</v>
      </c>
      <c r="C7" s="47" t="s">
        <v>38</v>
      </c>
      <c r="D7" s="48" t="s">
        <v>39</v>
      </c>
      <c r="E7" s="52">
        <v>30</v>
      </c>
      <c r="F7" s="50">
        <v>1.62</v>
      </c>
      <c r="G7" s="53">
        <v>73</v>
      </c>
      <c r="H7" s="53">
        <v>2.4</v>
      </c>
      <c r="I7" s="52">
        <v>0.3</v>
      </c>
      <c r="J7" s="52">
        <v>14.7</v>
      </c>
    </row>
    <row r="8" spans="1:10" ht="30.75" thickBot="1" x14ac:dyDescent="0.3">
      <c r="A8" s="7"/>
      <c r="B8" s="51" t="s">
        <v>11</v>
      </c>
      <c r="C8" s="47">
        <v>376</v>
      </c>
      <c r="D8" s="48" t="s">
        <v>40</v>
      </c>
      <c r="E8" s="54">
        <v>200</v>
      </c>
      <c r="F8" s="50">
        <v>1.46</v>
      </c>
      <c r="G8" s="54">
        <v>60</v>
      </c>
      <c r="H8" s="54">
        <v>7.0000000000000007E-2</v>
      </c>
      <c r="I8" s="54">
        <v>0.02</v>
      </c>
      <c r="J8" s="54">
        <v>15</v>
      </c>
    </row>
    <row r="9" spans="1:10" ht="15.75" thickBot="1" x14ac:dyDescent="0.3">
      <c r="A9" s="7"/>
      <c r="B9" s="2"/>
      <c r="C9" s="2"/>
      <c r="D9" s="55" t="s">
        <v>41</v>
      </c>
      <c r="E9" s="56">
        <v>535</v>
      </c>
      <c r="F9" s="57">
        <f>SUM(F4:F8)</f>
        <v>60.129999999999995</v>
      </c>
      <c r="G9" s="58">
        <v>495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2023-05-01T18:55:14Z</dcterms:modified>
</cp:coreProperties>
</file>